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ljeni\Sajt VSS\2026\27.04.2026\Привредни 5-25\"/>
    </mc:Choice>
  </mc:AlternateContent>
  <xr:revisionPtr revIDLastSave="0" documentId="13_ncr:1_{3D8A768F-8D3D-4E88-8E95-6EB98533AA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'!$A$12:$J$28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<sst xmlns="http://schemas.openxmlformats.org/spreadsheetml/2006/main" count="151" uniqueCount="105">
  <si>
    <t xml:space="preserve">         Република Србија</t>
  </si>
  <si>
    <t>ВИСОКИ САВЕТ СУДСТВА</t>
  </si>
  <si>
    <t>Оглас:</t>
  </si>
  <si>
    <t>За суд: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</si>
  <si>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</si>
  <si>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</si>
  <si>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</si>
  <si>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</si>
  <si>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</si>
  <si>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</si>
  <si>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</si>
  <si>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</si>
  <si>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</si>
  <si>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</si>
  <si>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</si>
  <si>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</si>
  <si>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</si>
  <si>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</si>
  <si>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</si>
  <si>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Привредни суд у</t>
  </si>
  <si>
    <t xml:space="preserve">Табела судијских помоћника и осталих лица_x000D_ за седницу
</t>
  </si>
  <si>
    <t>Новом Саду</t>
  </si>
  <si>
    <t>12.02.2026.</t>
  </si>
  <si>
    <t>Аћимовић Јелена, 24.06.1988</t>
  </si>
  <si>
    <t>8,07 / 4</t>
  </si>
  <si>
    <t>Позитивно мишљење 30/</t>
  </si>
  <si>
    <t>Редoвно/01.01.2022-31.12.2022/Нарочито се истиче
Редoвно/01.01.2023-31.12.2023/Нарочито се истиче
Редoвно/01.01.2024-31.12.2024/Нарочито се истиче</t>
  </si>
  <si>
    <t>50/5/5/5 - Основни судови
 48/5/5/5 - Привредни судови</t>
  </si>
  <si>
    <t>Привредни суд у Новом Саду</t>
  </si>
  <si>
    <t>Билић Весна, 06.02.1978</t>
  </si>
  <si>
    <t>Државно правобранилаштво Одељење у Новом Саду</t>
  </si>
  <si>
    <t>7,46 / 7</t>
  </si>
  <si>
    <t>Позитивно мишљење /</t>
  </si>
  <si>
    <t/>
  </si>
  <si>
    <t>50/5/4/5 - Привредни судови</t>
  </si>
  <si>
    <t>Вагић Јелена, 17.08.1985</t>
  </si>
  <si>
    <t>Привредни суд у Београду</t>
  </si>
  <si>
    <t>7,90 / 5</t>
  </si>
  <si>
    <t>01.10.2011-29.10.2014/"3д конструцтион"/Правник/Одређено
30.10.2014-30.10.2019/Адв. Јелена Вагић/Адвокат/Одређено
14.01.2020-12.10.2022/Привредни суд у Београду/Судијски сарадник - саветник/Одређено
13.10.2022-29.02.2024/Привредни суд у Београду/Виши судијски сарадник - самостални саветник/Неодређено
01.03.2024-/Привредни суд у Београду/Виши судијски сарадник - самостални саветник/Неодређено</t>
  </si>
  <si>
    <t>Једногласно позитивно мишљење /</t>
  </si>
  <si>
    <t>46/5/5/5 - Основни судови
 49/5/5/5 - Привредни судови</t>
  </si>
  <si>
    <t>Привредни суд у Београду
Привредни суд у Крагујевцу
Привредни суд у Новом Саду
Привредни суд у Сремској Митровици</t>
  </si>
  <si>
    <t>Војводић Татјана, 01.03.1979</t>
  </si>
  <si>
    <t>8,50 / 11</t>
  </si>
  <si>
    <t>09.02.2011-25.06.2013/Привредни суд у Новом Саду/Судијски приправник/Одређено
01.09.2014-31.12.2019/Привредни суд у Новом Саду/Судијски сарадник - саветник/Одређено
01.01.2020-31.05.2020/Привредни суд у Новом Саду/Виши судијски сарадник - самостални саветник/Неодређено
01.06.2020-28.02.2022/Привредни суд у Новом Саду/Виши судијски сарадник - самостални саветник/Неодређено
01.03.2022-29.02.2024/Привредни суд у Новом Саду/Виши судијски сарадник - самостални саветник/Неодређено
01.03.2024-/Привредни суд у Новом Саду/Виши судијски сарадник - самостални саветник/Неодређено</t>
  </si>
  <si>
    <t>Опште позитивно мишљење 12/</t>
  </si>
  <si>
    <t>48/5/5/5 - Привредни судови</t>
  </si>
  <si>
    <t>ГАЈОВИЋ ПЕТАР, 18.11.1985</t>
  </si>
  <si>
    <t>6,58 / 10</t>
  </si>
  <si>
    <t>31.10.2018-21.05.2023/Привредни суд у Београду/Судијски сарадник - саветник/Одређено
22.05.2023-02.03.2025/Привредни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</si>
  <si>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49/5/5/5 - Привредни судови</t>
  </si>
  <si>
    <t>Привредни суд у Београду
Привредни суд у Новом Саду
Привредни суд у Сремској Митровици</t>
  </si>
  <si>
    <t>ЖИВКОВИЋ ГВОЗДЕН, 23.07.1979</t>
  </si>
  <si>
    <t>8,10 / 12</t>
  </si>
  <si>
    <t>24.05.2013-01.01.2014/Адвокатска канцеларија Мадић и Зубић/Приправник/Неодређено
02.01.2014-14.07.2019/Компанија Дунав осигурање А.Д.О Београд/Правник/Неодређено
15.07.2019-31.12.2019/ДДОР Нови Сад а.д.о Нови Сад/Сарадник./Неодређено
01.01.2020-12.10.2022/ДДОР Нови Сад а.д.о. Нови Сад/Сарадник./Неодређено
13.10.2022-28.02.2025/Привредни суд у Новом Саду/Виши судијски сарадник - самостални саветник/Неодређено
01.03.2025-/Привредни суд у Новом Саду/Виши судијски сарадник - самостални саветник/Неодређено</t>
  </si>
  <si>
    <t>Редoвно/01.01.2023-31.12.2023/Нарочито се истиче
Редoвно/01.01.2024-31.12.2024/Нарочито се истиче</t>
  </si>
  <si>
    <t>Привредни суд у Новом Саду
Привредни суд у Сремској Митровици
Привредни суд у Београду</t>
  </si>
  <si>
    <t>Љепић Слободанка, 05.01.1982</t>
  </si>
  <si>
    <t>7,28 / 5</t>
  </si>
  <si>
    <t>01.09.2008-16.08.2010/Адвокат Предраг Загорчић/Приправник/Уговор о стручном оспособљавању и усавршавању-приправник
17.08.2010-20.09.2010/Привредни суд у Новом Саду/Судијски сарадник/Одређено
21.09.2010-14.12.2010/Привредни суд у Новом Саду/Судијски помоћник - саветник/Одређено
15.12.2010-01.04.2013/Привредни суд у Новом Саду/Судијски помоћник - саветник/Неодређено
02.04.2013-29.02.2016/Привредни суд у Новом Саду/Виши судијски сарадник - самостални саветник/Неодређено
01.03.2016-28.02.2019/Привредни суд у Новом Саду/Виши судијски сарадник - самостални саветник/Неодређено
01.03.2019-28.02.2021/Привредни суд у Новом Саду/Виши судијски сарадник - самостални саветник/Неодређено
01.03.2021-/Привредни суд у Новом Саду/Виши судијски сарадник - самостални саветник/Неодређено</t>
  </si>
  <si>
    <t>Редoвно/01.01.2022-31.12.2022/Нарочито се истиче
Редoвно/01.01.2023-31.01.2023/Нарочито се истиче
Редoвно/01.01.2024-31.12.2024/Нарочито се истиче</t>
  </si>
  <si>
    <t>46/5/5/5 - Привредни судови</t>
  </si>
  <si>
    <t>Милутинов-Недељковић Александра, 05.12.1975</t>
  </si>
  <si>
    <t>6,83 / 11</t>
  </si>
  <si>
    <t>01.08.2007-31.07.2008/Алас холдинг АД Нови Сад/Сарадник./Одређено
14.08.2012-31.05.2020/Привредни суд у Новом Саду/Судијски сарадник - саветник/Одређено
01.06.2020-28.02.2022/Привредни суд у Новом Саду/Судијски помоћник - саветник/Одређено
01.03.2022-29.02.2024/Привредни суд у Новом Саду/Судијски помоћник - саветник/Одређено
01.03.2024-31.03.2025/Привредни суд у Новом Саду/Судијски помоћник - саветник/Одређено
01.04.2025-26.11.2025/Привредни суд у Новом Саду/Виши судијски сарадник - самостални саветник/Одређено - повећан обим посла
27.11.2025-/Привредни суд у Новом Саду/Виши судијски сарадник - самостални саветник/Неодређено</t>
  </si>
  <si>
    <t>Vrednovanje zaposlenih VSS/01.01.2022-31.12.2022/Нарочито се истиче
Редoвно/01.01.2023-31.12.2023/Нарочито се истиче
Редoвно/01.01.2024-31.12.2024/Нарочито се истиче</t>
  </si>
  <si>
    <t>Новаковић Ивана, 19.04.1987</t>
  </si>
  <si>
    <t>8,93 / 5</t>
  </si>
  <si>
    <t>01.12.2014-31.12.2017/Привредни суд у Београду/Судијски сарадник - саветник/Одређено
01.01.2018-02.03.2025/Привредни суд у Београду/Виши судијски сарадник - самостални саветник/Одређено
03.03.2025-/Привредни суд у Београду/Виши судијски сарадник - самостални саветник/Неодређено</t>
  </si>
  <si>
    <t>50/5/5/5 - Привредни судови</t>
  </si>
  <si>
    <t>Привредни суд у Београду
Привредни суд у Новом Саду</t>
  </si>
  <si>
    <t>Панић Ника, 16.12.1992</t>
  </si>
  <si>
    <t>9,31 / 4</t>
  </si>
  <si>
    <t>01.11.2018-05.07.2021/Адвокат Ника Панић/Адвокат/Неодређено
06.03.2018-31.08.2018/Јавни бележник Александар Грујић /Приправник/Неодређено
01.09.2021-09.10.2022/Привредни суд у Новом Саду/Судијски помоћник - саветник/Одређено
10.10.2022-28.02.2025/Привредни суд у Новом Саду/Виши судијски сарадник - самостални саветник/Неодређено
01.03.2025-/Привредни суд у Новом Саду/Виши судијски сарадник - самостални саветник/Неодређено</t>
  </si>
  <si>
    <t>50/5/5/5 - Основни судови
 49/5/5/5 - Привредни судови</t>
  </si>
  <si>
    <t>Привредни суд у Новом Саду
Основни суд у Новом Саду</t>
  </si>
  <si>
    <t>Плавшин Нина, 19.09.1988</t>
  </si>
  <si>
    <t>7,87 / 7</t>
  </si>
  <si>
    <t>07.07.2014-07.07.2016/Привредни суд у Новом Саду/Приправник/Одређено
01.11.2016-31.05.2020/Привредни суд у Новом Саду/Судијски сарадник - саветник/Одређено
01.06.2020-28.02.2022/Привредни суд у Новом Саду/Судијски помоћник - саветник/Одређено
01.03.2022-05.10.2022/Привредни суд у Новом Саду/Судијски помоћник - саветник/Одређено
06.10.2022-31.03.2023/Привредни суд у Новом Саду/Судијски помоћник - саветник/Неодређено
01.04.2023-/Привредни суд у Новом Саду/Виши судијски сарадник - самостални саветник/Неодређено</t>
  </si>
  <si>
    <t>Редoвно/01.01.2022-31.12.2022/Нарочито се истиче
Редoвно/01.01.2023-31.12.2023/Нарочито се истиче</t>
  </si>
  <si>
    <t>Поповић Вуковљак Данијела, 05.05.1989</t>
  </si>
  <si>
    <t>7,84 / 5</t>
  </si>
  <si>
    <t>01.09.2013-01.09.2015/Привредни суд у Новом Саду/Приправник/Одређено
25.05.2016-31.05.2020/Привредни суд у Новом Саду/Судијски сарадник - саветник/Одређено
01.06.2020-28.02.2025/Привредни суд у Новом Саду/Судијски помоћник - саветник/Одређено
01.03.2025-31.03.2025/Привредни суд у Новом Саду/Судијски помоћник - саветник/Одређено - повећан обим посла
01.04.2025-26.11.2025/Привредни суд у Новом Саду/Виши судијски сарадник - самостални саветник/Одређено - повећан обим посла
27.11.2025-/Привредни суд у Новом Саду/Виши судијски сарадник - самостални саветник/Неодређено</t>
  </si>
  <si>
    <t>Редoвно/01.01.2024-31.12.2024/Нарочито се истиче</t>
  </si>
  <si>
    <t>Симић Алексић Радмила, 27.12.1974</t>
  </si>
  <si>
    <t>6,50 / 11</t>
  </si>
  <si>
    <t>05.09.2005-28.06.2009/Адвокатска канцеларија Милоша Вучевића/Приправник/Одређено
29.06.2009-14.12.2010/Привредни суд у Новом Саду/Виши судијски сарадник - самостални саветник/Неодређено
15.12.2010-30.06.2011/Привредни суд у Новом Саду/Судијски помоћник - саветник/Неодређено
01.07.2011-21.05.2012/Привредни суд у Новом Саду/Виши судијски сарадник - самостални саветник/Неодређено
22.05.2012-29.02.2016/Привредни суд у Новом Саду/Виши судијски сарадник - самостални саветник/Неодређено
01.03.2016-28.02.2018/Привредни суд у Новом Саду/Виши судијски сарадник - самостални саветник/Неодређено
01.03.2018-31.05.2020/Привредни суд у Новом Саду/Виши судијски сарадник - самостални саветник/Неодређено
01.06.2020-28.02.2022/Привредни суд у Новом Саду/Виши судијски сарадник - самостални саветник/Неодређено
01.03.2022-/Привредни суд у Новом Саду/Виши судијски сарадник - самостални саветник/Неодређено</t>
  </si>
  <si>
    <t>47/5/4/5 - Привредни судови</t>
  </si>
  <si>
    <t>Соро Ксенија, 08.11.1975</t>
  </si>
  <si>
    <t>Апелациони суд у Новом Саду</t>
  </si>
  <si>
    <t>7,29 / 5</t>
  </si>
  <si>
    <t>01.12.1999-30.11.2001/Привредни суд у Новом Саду/Судијски приправник/Одређено
01.09.2003-17.11.2003/Општински судови до 2010.године/Судијски сарадник - саветник/Одређено
18.11.2003-30.09.2005/Општински судови до 2010.године/Судијски сарадник - саветник/Неодређено
01.10.2005-31.12.2009/Општински судови до 2010.године/Виши судијски сарадник - самостални саветник/Неодређено
01.01.2010-03.07.2014/Апелациони суд у Новом Саду/Виши судијски сарадник - самостални саветник/Неодређено
04.07.2014-03.01.2023/Апелациони суд у Новом Саду/Судијски сарадник - саветник/Неодређено
04.01.2023-28.02.2023/Апелациони суд у Новом Саду/Судијски саветник - виши саветник/Неодређено
01.03.2023-/Апелациони суд у Новом Саду/Судијски саветник - виши саветник/Неодређено</t>
  </si>
  <si>
    <t>Редoвно/01.01.2022-31.12.2022/Нарочито се истиче
Редoвно/01.01.2023-31.12.2023/Нарочито се истиче
Редoвно/01.01.2024-31.12.2024/Нарочито се истиче
Редoвно/01.01.2025-31.12.2025/Нарочито се истиче</t>
  </si>
  <si>
    <t>Стојиљковић Вера, 08.06.1981</t>
  </si>
  <si>
    <t>7,42 / 7</t>
  </si>
  <si>
    <t>01.11.2007-02.11.2009/Привредни суд у Новом Саду/Приправник/Одређено
04.10.2010-21.10.2011/Привредни суд у Новом Саду/Судијски помоћник - саветник/Одређено
10.05.2012-24.03.2014/Привредни суд у Новом Саду/Судијски помоћник - саветник/Одређено - замена
25.03.2014-10.12.2014/Привредни суд у Новом Саду/Виши судијски сарадник - самостални саветник/Одређено - замена
11.12.2014-30.11.2017/Привредни суд у Новом Саду/Виши судијски сарадник - самостални саветник/Неодређено
01.12.2017-28.02.2021/Привредни суд у Новом Саду/Виши судијски сарадник - самостални саветник/Неодређено
01.03.2021-28.02.2025/Привредни суд у Новом Саду/Виши судијски сарадник - самостални саветник/Неодређено
01.03.2025-/Привредни суд у Новом Саду/Виши судијски сарадник - самостални саветник/Неодређено</t>
  </si>
  <si>
    <t>Редoвно/01.01.2023-31.12.2023/Истиче се
Редoвно/01.01.2024-31.12.2024/Нарочито се истиче</t>
  </si>
  <si>
    <t>45/5/5/5 - Основни судови
 41/4/3/4 - Привредни судови</t>
  </si>
  <si>
    <t>Основни суд у Новом Саду
Привредни суд у Новом Саду</t>
  </si>
  <si>
    <t>Трифуновић Јелена, 04.05.1990</t>
  </si>
  <si>
    <t>7,41 / 6</t>
  </si>
  <si>
    <t>17.07.2018-20.09.2019/Прекршајни суд у Обреновцу/Остала радна места/Одређено
14.01.2020-12.10.2022/Привредни суд у Београду/Судијски сарадник - саветник/Одређено
13.10.2022-29.02.2024/Привредни суд у Београду/Виши судијски сарадник - самостални саветник/Неодређено
01.03.2024-/Привредни суд у Београду/Виши судијски сарадник - самостални саветник/Неодређено</t>
  </si>
  <si>
    <t>Врховни суд</t>
  </si>
  <si>
    <t>04.04.2016-28.10.2019/Привредни суд у Београду/Судијски сарадник - саветник/Одређено
29.10.2019-18.04.2021/Привредни суд у Београду/Судијски саветник - виши саветник/Неодређено
19.04.2021-14.05.2024/Привредни апелациони суд/Судијски саветник - виши саветник/Неодређено
15.05.2024-/Врховни суд/Судијски саветник - виши саветник/Неодређено
01.02.2025-/Врховни суд/Судијски саветник - виши саветник/Неодређено</t>
  </si>
  <si>
    <t xml:space="preserve">31.03.2003-07.01.2014/Привредни суд у Новом Саду/Судијски помоћник/Неодређено
08.01.2014-12.11.2020.Државно правобранилаштво Одељење у Новом Саду - заменик Државног правобраниоца 
13.11.2020. -/ Државно правобранилаштво- Одељење у Новом Саду - Самостални   саветник/Неодређено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</si>
</sst>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an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13" zoomScaleNormal="100" workbookViewId="0">
      <selection activeCell="F14" sqref="F14"/>
    </sheetView>
  </sheetViews>
  <sheetFormatPr defaultColWidth="8.85546875" defaultRowHeight="16.5" x14ac:dyDescent="0.25"/>
  <cols>
    <col min="1" max="1" width="8.28515625" style="13" customWidth="1" collapsed="1"/>
    <col min="2" max="2" width="15.42578125" style="3" customWidth="1" collapsed="1"/>
    <col min="3" max="3" width="15.140625" style="3" customWidth="1" collapsed="1"/>
    <col min="4" max="4" width="9.140625" style="3" customWidth="1" collapsed="1"/>
    <col min="5" max="5" width="12.7109375" style="7" bestFit="1" customWidth="1" collapsed="1"/>
    <col min="6" max="6" width="50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16.42578125" style="9" customWidth="1" collapsed="1"/>
    <col min="11" max="11" width="8.85546875" style="3"/>
    <col min="12" max="12" width="8.85546875" style="3" collapsed="1"/>
    <col min="13" max="14" width="8.85546875" style="3"/>
    <col min="15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12"/>
    </row>
    <row r="4" spans="1:10" x14ac:dyDescent="0.25">
      <c r="A4" s="18" t="s">
        <v>15</v>
      </c>
      <c r="B4" s="18"/>
      <c r="C4" s="6" t="s">
        <v>22</v>
      </c>
    </row>
    <row r="5" spans="1:10" x14ac:dyDescent="0.25">
      <c r="A5" s="12"/>
    </row>
    <row r="6" spans="1:10" x14ac:dyDescent="0.25">
      <c r="A6" s="19" t="s">
        <v>20</v>
      </c>
      <c r="B6" s="20"/>
      <c r="C6" s="20"/>
      <c r="D6" s="20"/>
      <c r="E6" s="20"/>
      <c r="F6" s="20"/>
      <c r="G6" s="20"/>
      <c r="H6" s="20"/>
      <c r="I6" s="20"/>
      <c r="J6" s="20"/>
    </row>
    <row r="9" spans="1:10" x14ac:dyDescent="0.25">
      <c r="A9" s="12" t="s">
        <v>2</v>
      </c>
      <c r="B9" s="6" t="s">
        <v>18</v>
      </c>
      <c r="F9" s="2"/>
    </row>
    <row r="10" spans="1:10" x14ac:dyDescent="0.25">
      <c r="A10" s="12" t="s">
        <v>3</v>
      </c>
      <c r="B10" s="6" t="s">
        <v>19</v>
      </c>
      <c r="C10" s="3" t="s">
        <v>21</v>
      </c>
      <c r="D10" s="2"/>
    </row>
    <row r="11" spans="1:10" x14ac:dyDescent="0.25">
      <c r="A11" s="12"/>
      <c r="F11" s="2"/>
    </row>
    <row r="12" spans="1:10" s="5" customFormat="1" ht="132" x14ac:dyDescent="0.25">
      <c r="A12" s="14" t="s">
        <v>16</v>
      </c>
      <c r="B12" s="4" t="s">
        <v>17</v>
      </c>
      <c r="C12" s="4" t="s">
        <v>4</v>
      </c>
      <c r="D12" s="4" t="s">
        <v>5</v>
      </c>
      <c r="E12" s="8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</row>
    <row r="13" spans="1:10" ht="247.5" x14ac:dyDescent="0.25">
      <c r="A13" s="15">
        <v>1</v>
      </c>
      <c r="B13" s="10" t="s">
        <v>23</v>
      </c>
      <c r="C13" s="10" t="s">
        <v>102</v>
      </c>
      <c r="D13" s="10" t="s">
        <v>24</v>
      </c>
      <c r="E13" s="11">
        <v>42398</v>
      </c>
      <c r="F13" s="10" t="s">
        <v>103</v>
      </c>
      <c r="G13" s="10" t="s">
        <v>25</v>
      </c>
      <c r="H13" s="10" t="s">
        <v>26</v>
      </c>
      <c r="I13" s="10" t="s">
        <v>27</v>
      </c>
      <c r="J13" s="10" t="s">
        <v>28</v>
      </c>
    </row>
    <row r="14" spans="1:10" ht="148.5" x14ac:dyDescent="0.25">
      <c r="A14" s="15">
        <v>2</v>
      </c>
      <c r="B14" s="10" t="s">
        <v>29</v>
      </c>
      <c r="C14" s="10" t="s">
        <v>30</v>
      </c>
      <c r="D14" s="10" t="s">
        <v>31</v>
      </c>
      <c r="E14" s="11">
        <v>38656</v>
      </c>
      <c r="F14" s="10" t="s">
        <v>104</v>
      </c>
      <c r="G14" s="10" t="s">
        <v>32</v>
      </c>
      <c r="H14" s="10" t="s">
        <v>33</v>
      </c>
      <c r="I14" s="10" t="s">
        <v>34</v>
      </c>
      <c r="J14" s="10" t="s">
        <v>28</v>
      </c>
    </row>
    <row r="15" spans="1:10" ht="247.5" x14ac:dyDescent="0.25">
      <c r="A15" s="15">
        <v>3</v>
      </c>
      <c r="B15" s="10" t="s">
        <v>35</v>
      </c>
      <c r="C15" s="10" t="s">
        <v>36</v>
      </c>
      <c r="D15" s="10" t="s">
        <v>37</v>
      </c>
      <c r="E15" s="11">
        <v>40814</v>
      </c>
      <c r="F15" s="10" t="s">
        <v>38</v>
      </c>
      <c r="G15" s="10" t="s">
        <v>39</v>
      </c>
      <c r="H15" s="10" t="s">
        <v>26</v>
      </c>
      <c r="I15" s="10" t="s">
        <v>40</v>
      </c>
      <c r="J15" s="10" t="s">
        <v>41</v>
      </c>
    </row>
    <row r="16" spans="1:10" ht="280.5" x14ac:dyDescent="0.25">
      <c r="A16" s="15">
        <v>4</v>
      </c>
      <c r="B16" s="10" t="s">
        <v>42</v>
      </c>
      <c r="C16" s="10" t="s">
        <v>28</v>
      </c>
      <c r="D16" s="10" t="s">
        <v>43</v>
      </c>
      <c r="E16" s="11">
        <v>41451</v>
      </c>
      <c r="F16" s="10" t="s">
        <v>44</v>
      </c>
      <c r="G16" s="10" t="s">
        <v>45</v>
      </c>
      <c r="H16" s="10" t="s">
        <v>26</v>
      </c>
      <c r="I16" s="10" t="s">
        <v>46</v>
      </c>
      <c r="J16" s="10" t="s">
        <v>28</v>
      </c>
    </row>
    <row r="17" spans="1:10" ht="247.5" x14ac:dyDescent="0.25">
      <c r="A17" s="15">
        <v>5</v>
      </c>
      <c r="B17" s="10" t="s">
        <v>47</v>
      </c>
      <c r="C17" s="10" t="s">
        <v>36</v>
      </c>
      <c r="D17" s="10" t="s">
        <v>48</v>
      </c>
      <c r="E17" s="11">
        <v>43280</v>
      </c>
      <c r="F17" s="10" t="s">
        <v>49</v>
      </c>
      <c r="G17" s="10" t="s">
        <v>39</v>
      </c>
      <c r="H17" s="10" t="s">
        <v>26</v>
      </c>
      <c r="I17" s="10" t="s">
        <v>50</v>
      </c>
      <c r="J17" s="10" t="s">
        <v>51</v>
      </c>
    </row>
    <row r="18" spans="1:10" ht="264" x14ac:dyDescent="0.25">
      <c r="A18" s="15">
        <v>6</v>
      </c>
      <c r="B18" s="10" t="s">
        <v>52</v>
      </c>
      <c r="C18" s="10" t="s">
        <v>28</v>
      </c>
      <c r="D18" s="10" t="s">
        <v>53</v>
      </c>
      <c r="E18" s="11">
        <v>41417</v>
      </c>
      <c r="F18" s="10" t="s">
        <v>54</v>
      </c>
      <c r="G18" s="10" t="s">
        <v>45</v>
      </c>
      <c r="H18" s="10" t="s">
        <v>55</v>
      </c>
      <c r="I18" s="10" t="s">
        <v>27</v>
      </c>
      <c r="J18" s="10" t="s">
        <v>56</v>
      </c>
    </row>
    <row r="19" spans="1:10" ht="379.5" x14ac:dyDescent="0.25">
      <c r="A19" s="15">
        <v>7</v>
      </c>
      <c r="B19" s="10" t="s">
        <v>57</v>
      </c>
      <c r="C19" s="10" t="s">
        <v>28</v>
      </c>
      <c r="D19" s="10" t="s">
        <v>58</v>
      </c>
      <c r="E19" s="11">
        <v>40176</v>
      </c>
      <c r="F19" s="10" t="s">
        <v>59</v>
      </c>
      <c r="G19" s="10" t="s">
        <v>45</v>
      </c>
      <c r="H19" s="10" t="s">
        <v>60</v>
      </c>
      <c r="I19" s="10" t="s">
        <v>61</v>
      </c>
      <c r="J19" s="10" t="s">
        <v>28</v>
      </c>
    </row>
    <row r="20" spans="1:10" ht="346.5" x14ac:dyDescent="0.25">
      <c r="A20" s="15">
        <v>8</v>
      </c>
      <c r="B20" s="10" t="s">
        <v>62</v>
      </c>
      <c r="C20" s="10" t="s">
        <v>28</v>
      </c>
      <c r="D20" s="10" t="s">
        <v>63</v>
      </c>
      <c r="E20" s="11">
        <v>40575</v>
      </c>
      <c r="F20" s="10" t="s">
        <v>64</v>
      </c>
      <c r="G20" s="10" t="s">
        <v>45</v>
      </c>
      <c r="H20" s="10" t="s">
        <v>65</v>
      </c>
      <c r="I20" s="10" t="s">
        <v>27</v>
      </c>
      <c r="J20" s="10" t="s">
        <v>28</v>
      </c>
    </row>
    <row r="21" spans="1:10" ht="247.5" x14ac:dyDescent="0.25">
      <c r="A21" s="15">
        <v>9</v>
      </c>
      <c r="B21" s="10" t="s">
        <v>66</v>
      </c>
      <c r="C21" s="10" t="s">
        <v>36</v>
      </c>
      <c r="D21" s="10" t="s">
        <v>67</v>
      </c>
      <c r="E21" s="11">
        <v>41814</v>
      </c>
      <c r="F21" s="10" t="s">
        <v>68</v>
      </c>
      <c r="G21" s="10" t="s">
        <v>39</v>
      </c>
      <c r="H21" s="10" t="s">
        <v>26</v>
      </c>
      <c r="I21" s="10" t="s">
        <v>69</v>
      </c>
      <c r="J21" s="10" t="s">
        <v>70</v>
      </c>
    </row>
    <row r="22" spans="1:10" ht="214.5" x14ac:dyDescent="0.25">
      <c r="A22" s="15">
        <v>10</v>
      </c>
      <c r="B22" s="10" t="s">
        <v>71</v>
      </c>
      <c r="C22" s="10" t="s">
        <v>28</v>
      </c>
      <c r="D22" s="10" t="s">
        <v>72</v>
      </c>
      <c r="E22" s="11">
        <v>43059</v>
      </c>
      <c r="F22" s="10" t="s">
        <v>73</v>
      </c>
      <c r="G22" s="10" t="s">
        <v>45</v>
      </c>
      <c r="H22" s="10" t="s">
        <v>55</v>
      </c>
      <c r="I22" s="10" t="s">
        <v>74</v>
      </c>
      <c r="J22" s="10" t="s">
        <v>75</v>
      </c>
    </row>
    <row r="23" spans="1:10" ht="280.5" x14ac:dyDescent="0.25">
      <c r="A23" s="15">
        <v>11</v>
      </c>
      <c r="B23" s="10" t="s">
        <v>76</v>
      </c>
      <c r="C23" s="10" t="s">
        <v>28</v>
      </c>
      <c r="D23" s="10" t="s">
        <v>77</v>
      </c>
      <c r="E23" s="11">
        <v>42641</v>
      </c>
      <c r="F23" s="10" t="s">
        <v>78</v>
      </c>
      <c r="G23" s="10" t="s">
        <v>45</v>
      </c>
      <c r="H23" s="10" t="s">
        <v>79</v>
      </c>
      <c r="I23" s="10" t="s">
        <v>46</v>
      </c>
      <c r="J23" s="10" t="s">
        <v>28</v>
      </c>
    </row>
    <row r="24" spans="1:10" ht="297" x14ac:dyDescent="0.25">
      <c r="A24" s="15">
        <v>12</v>
      </c>
      <c r="B24" s="10" t="s">
        <v>80</v>
      </c>
      <c r="C24" s="10" t="s">
        <v>28</v>
      </c>
      <c r="D24" s="10" t="s">
        <v>81</v>
      </c>
      <c r="E24" s="11">
        <v>42431</v>
      </c>
      <c r="F24" s="10" t="s">
        <v>82</v>
      </c>
      <c r="G24" s="10" t="s">
        <v>45</v>
      </c>
      <c r="H24" s="10" t="s">
        <v>83</v>
      </c>
      <c r="I24" s="10" t="s">
        <v>50</v>
      </c>
      <c r="J24" s="10" t="s">
        <v>70</v>
      </c>
    </row>
    <row r="25" spans="1:10" ht="393.75" x14ac:dyDescent="0.25">
      <c r="A25" s="15">
        <v>13</v>
      </c>
      <c r="B25" s="10" t="s">
        <v>84</v>
      </c>
      <c r="C25" s="10" t="s">
        <v>28</v>
      </c>
      <c r="D25" s="10" t="s">
        <v>85</v>
      </c>
      <c r="E25" s="11">
        <v>39993</v>
      </c>
      <c r="F25" s="17" t="s">
        <v>86</v>
      </c>
      <c r="G25" s="10" t="s">
        <v>45</v>
      </c>
      <c r="H25" s="16" t="s">
        <v>26</v>
      </c>
      <c r="I25" s="10" t="s">
        <v>87</v>
      </c>
      <c r="J25" s="10" t="s">
        <v>28</v>
      </c>
    </row>
    <row r="26" spans="1:10" ht="379.5" x14ac:dyDescent="0.25">
      <c r="A26" s="15">
        <v>14</v>
      </c>
      <c r="B26" s="10" t="s">
        <v>88</v>
      </c>
      <c r="C26" s="10" t="s">
        <v>89</v>
      </c>
      <c r="D26" s="10" t="s">
        <v>90</v>
      </c>
      <c r="E26" s="11">
        <v>37708</v>
      </c>
      <c r="F26" s="10" t="s">
        <v>91</v>
      </c>
      <c r="G26" s="10" t="s">
        <v>39</v>
      </c>
      <c r="H26" s="10" t="s">
        <v>92</v>
      </c>
      <c r="I26" s="10" t="s">
        <v>50</v>
      </c>
      <c r="J26" s="10" t="s">
        <v>28</v>
      </c>
    </row>
    <row r="27" spans="1:10" ht="379.5" x14ac:dyDescent="0.25">
      <c r="A27" s="15">
        <v>15</v>
      </c>
      <c r="B27" s="10" t="s">
        <v>93</v>
      </c>
      <c r="C27" s="10" t="s">
        <v>28</v>
      </c>
      <c r="D27" s="10" t="s">
        <v>94</v>
      </c>
      <c r="E27" s="11">
        <v>40451</v>
      </c>
      <c r="F27" s="10" t="s">
        <v>95</v>
      </c>
      <c r="G27" s="10" t="s">
        <v>45</v>
      </c>
      <c r="H27" s="10" t="s">
        <v>96</v>
      </c>
      <c r="I27" s="10" t="s">
        <v>97</v>
      </c>
      <c r="J27" s="10" t="s">
        <v>98</v>
      </c>
    </row>
    <row r="28" spans="1:10" ht="247.5" x14ac:dyDescent="0.25">
      <c r="A28" s="15">
        <v>16</v>
      </c>
      <c r="B28" s="10" t="s">
        <v>99</v>
      </c>
      <c r="C28" s="10" t="s">
        <v>36</v>
      </c>
      <c r="D28" s="10" t="s">
        <v>100</v>
      </c>
      <c r="E28" s="11">
        <v>43279</v>
      </c>
      <c r="F28" s="10" t="s">
        <v>101</v>
      </c>
      <c r="G28" s="10" t="s">
        <v>39</v>
      </c>
      <c r="H28" s="10" t="s">
        <v>26</v>
      </c>
      <c r="I28" s="10" t="s">
        <v>50</v>
      </c>
      <c r="J28" s="10" t="s">
        <v>51</v>
      </c>
    </row>
  </sheetData>
  <autoFilter ref="A12:J28" xr:uid="{00000000-0009-0000-0000-000000000000}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'!Naslovi_štampanja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Goran Milic</cp:lastModifiedBy>
  <cp:lastPrinted>2026-04-17T08:56:18Z</cp:lastPrinted>
  <dcterms:created xsi:type="dcterms:W3CDTF">2021-05-25T14:03:58Z</dcterms:created>
  <dcterms:modified xsi:type="dcterms:W3CDTF">2026-04-27T12:36:49Z</dcterms:modified>
</cp:coreProperties>
</file>